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 Data Agregat Wajib KIA\04-Data Agregat Kependudukan Kecamatan Sungai Ambawang Menurut Wajib KIA Semester 1 Tahun 2023\"/>
    </mc:Choice>
  </mc:AlternateContent>
  <xr:revisionPtr revIDLastSave="0" documentId="10_ncr:8100000_{E1240D94-0350-4AB7-9660-E5EE6850A288}" xr6:coauthVersionLast="34" xr6:coauthVersionMax="47" xr10:uidLastSave="{00000000-0000-0000-0000-000000000000}"/>
  <bookViews>
    <workbookView xWindow="1920" yWindow="1920" windowWidth="17280" windowHeight="89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7" i="1"/>
  <c r="C17" i="1"/>
  <c r="E16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<sst xmlns="http://schemas.openxmlformats.org/spreadsheetml/2006/main" count="35" uniqueCount="35">
  <si>
    <t>KODE DESA</t>
  </si>
  <si>
    <t>NAMA DESA</t>
  </si>
  <si>
    <t>JUMLAH</t>
  </si>
  <si>
    <t>LAKI-LAKI</t>
  </si>
  <si>
    <t>PEREMPUAN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</si>
  <si>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</si>
  <si>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</si>
  <si>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</si>
  <si>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</si>
  <si>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</si>
  <si>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</si>
  <si>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</si>
  <si>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</si>
  <si>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</si>
  <si>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</si>
  <si>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</si>
  <si>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JAWATENGAH</t>
  </si>
  <si>
    <t>6112032007</t>
  </si>
  <si>
    <t>DURIAN</t>
  </si>
  <si>
    <t>6112032008</t>
  </si>
  <si>
    <t>PANCA 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</si>
  <si>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</si>
  <si>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</si>
  <si>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</si>
  <si>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</si>
  <si>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</si>
  <si>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</si>
  <si>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</si>
  <si>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</si>
  <si>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</si>
  <si>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</si>
  <si>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</si>
  <si>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</si>
  <si>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TOTAL</t>
  </si>
  <si>
    <t>AMPERA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</si>
</sst>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="86" zoomScaleNormal="100" workbookViewId="0">
      <selection activeCell="L9" sqref="L9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5" customFormat="1" x14ac:dyDescent="0.25">
      <c r="A1" s="4" t="s">
        <v>0</v>
      </c>
      <c r="B1" s="4" t="s">
        <v>1</v>
      </c>
      <c r="C1" s="1" t="s">
        <v>3</v>
      </c>
      <c r="D1" s="1" t="s">
        <v>4</v>
      </c>
      <c r="E1" s="4" t="s">
        <v>2</v>
      </c>
    </row>
    <row r="2" spans="1:5" x14ac:dyDescent="0.25">
      <c r="A2" s="2" t="s">
        <v>5</v>
      </c>
      <c r="B2" s="9" t="s">
        <v>6</v>
      </c>
      <c r="C2" s="3">
        <v>962</v>
      </c>
      <c r="D2" s="3">
        <v>887</v>
      </c>
      <c r="E2" s="3">
        <f>SUM(C2:D2)</f>
        <v>1849</v>
      </c>
    </row>
    <row r="3" spans="1:5" x14ac:dyDescent="0.25">
      <c r="A3" s="2" t="s">
        <v>7</v>
      </c>
      <c r="B3" s="9" t="s">
        <v>8</v>
      </c>
      <c r="C3" s="3">
        <v>1575</v>
      </c>
      <c r="D3" s="3">
        <v>1487</v>
      </c>
      <c r="E3" s="3">
        <f t="shared" ref="E3:E16" si="0">SUM(C3:D3)</f>
        <v>3062</v>
      </c>
    </row>
    <row r="4" spans="1:5" x14ac:dyDescent="0.25">
      <c r="A4" s="2" t="s">
        <v>9</v>
      </c>
      <c r="B4" s="9" t="s">
        <v>10</v>
      </c>
      <c r="C4" s="3">
        <v>514</v>
      </c>
      <c r="D4" s="3">
        <v>481</v>
      </c>
      <c r="E4" s="3">
        <f t="shared" si="0"/>
        <v>995</v>
      </c>
    </row>
    <row r="5" spans="1:5" x14ac:dyDescent="0.25">
      <c r="A5" s="2" t="s">
        <v>11</v>
      </c>
      <c r="B5" s="9" t="s">
        <v>12</v>
      </c>
      <c r="C5" s="3">
        <v>930</v>
      </c>
      <c r="D5" s="3">
        <v>873</v>
      </c>
      <c r="E5" s="3">
        <f t="shared" si="0"/>
        <v>1803</v>
      </c>
    </row>
    <row r="6" spans="1:5" x14ac:dyDescent="0.25">
      <c r="A6" s="2" t="s">
        <v>13</v>
      </c>
      <c r="B6" s="9" t="s">
        <v>14</v>
      </c>
      <c r="C6" s="3">
        <v>2503</v>
      </c>
      <c r="D6" s="3">
        <v>2383</v>
      </c>
      <c r="E6" s="3">
        <f t="shared" si="0"/>
        <v>4886</v>
      </c>
    </row>
    <row r="7" spans="1:5" x14ac:dyDescent="0.25">
      <c r="A7" s="2" t="s">
        <v>15</v>
      </c>
      <c r="B7" s="9" t="s">
        <v>16</v>
      </c>
      <c r="C7" s="3">
        <v>979</v>
      </c>
      <c r="D7" s="3">
        <v>883</v>
      </c>
      <c r="E7" s="3">
        <f t="shared" si="0"/>
        <v>1862</v>
      </c>
    </row>
    <row r="8" spans="1:5" x14ac:dyDescent="0.25">
      <c r="A8" s="2" t="s">
        <v>17</v>
      </c>
      <c r="B8" s="9" t="s">
        <v>18</v>
      </c>
      <c r="C8" s="3">
        <v>1311</v>
      </c>
      <c r="D8" s="3">
        <v>1289</v>
      </c>
      <c r="E8" s="3">
        <f t="shared" si="0"/>
        <v>2600</v>
      </c>
    </row>
    <row r="9" spans="1:5" x14ac:dyDescent="0.25">
      <c r="A9" s="2" t="s">
        <v>19</v>
      </c>
      <c r="B9" s="9" t="s">
        <v>20</v>
      </c>
      <c r="C9" s="3">
        <v>697</v>
      </c>
      <c r="D9" s="3">
        <v>660</v>
      </c>
      <c r="E9" s="3">
        <f t="shared" si="0"/>
        <v>1357</v>
      </c>
    </row>
    <row r="10" spans="1:5" x14ac:dyDescent="0.25">
      <c r="A10" s="2" t="s">
        <v>21</v>
      </c>
      <c r="B10" s="9" t="s">
        <v>22</v>
      </c>
      <c r="C10" s="3">
        <v>677</v>
      </c>
      <c r="D10" s="3">
        <v>670</v>
      </c>
      <c r="E10" s="3">
        <f t="shared" si="0"/>
        <v>1347</v>
      </c>
    </row>
    <row r="11" spans="1:5" x14ac:dyDescent="0.25">
      <c r="A11" s="2" t="s">
        <v>23</v>
      </c>
      <c r="B11" s="9" t="s">
        <v>24</v>
      </c>
      <c r="C11" s="3">
        <v>861</v>
      </c>
      <c r="D11" s="3">
        <v>845</v>
      </c>
      <c r="E11" s="3">
        <f t="shared" si="0"/>
        <v>1706</v>
      </c>
    </row>
    <row r="12" spans="1:5" x14ac:dyDescent="0.25">
      <c r="A12" s="2" t="s">
        <v>25</v>
      </c>
      <c r="B12" s="9" t="s">
        <v>26</v>
      </c>
      <c r="C12" s="3">
        <v>717</v>
      </c>
      <c r="D12" s="3">
        <v>671</v>
      </c>
      <c r="E12" s="3">
        <f t="shared" si="0"/>
        <v>1388</v>
      </c>
    </row>
    <row r="13" spans="1:5" x14ac:dyDescent="0.25">
      <c r="A13" s="2" t="s">
        <v>27</v>
      </c>
      <c r="B13" s="9" t="s">
        <v>28</v>
      </c>
      <c r="C13" s="3">
        <v>604</v>
      </c>
      <c r="D13" s="3">
        <v>509</v>
      </c>
      <c r="E13" s="3">
        <f t="shared" si="0"/>
        <v>1113</v>
      </c>
    </row>
    <row r="14" spans="1:5" x14ac:dyDescent="0.25">
      <c r="A14" s="2" t="s">
        <v>29</v>
      </c>
      <c r="B14" s="9" t="s">
        <v>30</v>
      </c>
      <c r="C14" s="3">
        <v>983</v>
      </c>
      <c r="D14" s="3">
        <v>852</v>
      </c>
      <c r="E14" s="3">
        <f t="shared" si="0"/>
        <v>1835</v>
      </c>
    </row>
    <row r="15" spans="1:5" x14ac:dyDescent="0.25">
      <c r="A15" s="7">
        <v>6112032014</v>
      </c>
      <c r="B15" s="10" t="s">
        <v>34</v>
      </c>
      <c r="C15" s="3">
        <v>736</v>
      </c>
      <c r="D15" s="3">
        <v>676</v>
      </c>
      <c r="E15" s="3">
        <f t="shared" si="0"/>
        <v>1412</v>
      </c>
    </row>
    <row r="16" spans="1:5" x14ac:dyDescent="0.25">
      <c r="A16" s="2" t="s">
        <v>31</v>
      </c>
      <c r="B16" s="9" t="s">
        <v>32</v>
      </c>
      <c r="C16" s="3">
        <v>709</v>
      </c>
      <c r="D16" s="3">
        <v>680</v>
      </c>
      <c r="E16" s="3">
        <f t="shared" si="0"/>
        <v>1389</v>
      </c>
    </row>
    <row r="17" spans="1:5" x14ac:dyDescent="0.25">
      <c r="A17" s="6"/>
      <c r="B17" s="4" t="s">
        <v>33</v>
      </c>
      <c r="C17" s="8">
        <f>SUM(C2:C16)</f>
        <v>14758</v>
      </c>
      <c r="D17" s="8">
        <f>SUM(D2:D16)</f>
        <v>13846</v>
      </c>
      <c r="E17" s="8">
        <f>SUM(E2:E16)</f>
        <v>28604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2024-11-06T06:47:38Z</cp:lastPrinted>
  <dcterms:created xsi:type="dcterms:W3CDTF">2022-11-01T05:40:26Z</dcterms:created>
  <dcterms:modified xsi:type="dcterms:W3CDTF">2024-11-06T06:47:39Z</dcterms:modified>
</cp:coreProperties>
</file>